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2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<sst xmlns="http://schemas.openxmlformats.org/spreadsheetml/2006/main" count="178" uniqueCount="106">
  <si>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</si>
  <si>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</si>
  <si>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</si>
  <si>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</si>
  <si>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</si>
  <si>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</si>
  <si>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</si>
  <si>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</si>
  <si>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</si>
  <si>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</si>
  <si>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</si>
  <si>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</si>
  <si>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</si>
  <si>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</si>
  <si>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</si>
  <si>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</si>
  <si>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</si>
  <si>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</si>
  <si>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</si>
  <si>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</si>
  <si>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</si>
  <si>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</si>
  <si>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</si>
  <si>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</si>
  <si>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</si>
  <si>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</si>
  <si>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</si>
  <si>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</si>
  <si>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</si>
  <si>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</si>
  <si>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</si>
  <si>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</si>
  <si>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</si>
  <si>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</si>
  <si>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</si>
  <si>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</si>
  <si>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</si>
  <si>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</si>
  <si>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</si>
  <si>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</si>
  <si>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</si>
  <si>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</si>
  <si>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</si>
  <si>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</si>
  <si>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</si>
  <si>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</si>
  <si>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</si>
  <si>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</si>
  <si>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</si>
  <si>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</si>
  <si>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</si>
  <si>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</si>
  <si>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</si>
  <si>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</si>
  <si>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</si>
  <si>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</si>
  <si>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</si>
  <si>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</si>
  <si>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</si>
  <si>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</si>
  <si>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</si>
  <si>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</si>
  <si>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</si>
  <si>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</si>
  <si>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</si>
  <si>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</si>
  <si>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</si>
  <si>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</si>
  <si>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</si>
  <si>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</si>
  <si>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</si>
  <si>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</si>
  <si>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อินทรักษ์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</si>
  <si>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</si>
  <si>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</si>
  <si>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</si>
  <si>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</si>
  <si>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</si>
  <si>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</si>
  <si>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</si>
  <si>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</si>
  <si>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</si>
  <si>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</si>
  <si>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</si>
  <si>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</si>
  <si>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</si>
  <si>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</si>
  <si>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</si>
  <si>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</si>
  <si>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</si>
  <si>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</si>
  <si>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นายเดชพิทักษ์</t>
  </si>
  <si>
    <t>แก้วศิริ</t>
  </si>
  <si>
    <t>นายณภัทร</t>
  </si>
  <si>
    <t>เงินเลี่ยม</t>
  </si>
  <si>
    <t>นายธนสรณ์</t>
  </si>
  <si>
    <t>ชื่นพระแสง</t>
  </si>
  <si>
    <t>นายภคิน</t>
  </si>
  <si>
    <t>เจริญรักษ์</t>
  </si>
  <si>
    <t>นายวีรภัทร</t>
  </si>
  <si>
    <t>สงกระสินธุ์</t>
  </si>
  <si>
    <t>นายศุภฤกษ์</t>
  </si>
  <si>
    <t>นายอิทธิฤทธิ์</t>
  </si>
  <si>
    <t>ศิริวัฒน์</t>
  </si>
  <si>
    <t xml:space="preserve">                                                            ประเภทวิชา อุตสาหกรรม       สาขางานช่างไฟฟ้ากำลัง</t>
  </si>
  <si>
    <t>รหัส.....................................................วิชา.........................................................................ระดับชั้น ปวช.1  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</si>
</sst>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4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autoZero"/>
        <c:auto val="0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9" customFormat="1" ht="16.5" customHeight="1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5"/>
      <c r="B3" s="126"/>
      <c r="C3" s="127"/>
      <c r="D3" s="19" t="s">
        <v>73</v>
      </c>
      <c r="E3" s="19" t="s">
        <v>74</v>
      </c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79</v>
      </c>
      <c r="K3" s="107"/>
      <c r="L3" s="107"/>
      <c r="M3" s="107"/>
      <c r="N3" s="120" t="s">
        <v>26</v>
      </c>
      <c r="O3" s="124" t="s">
        <v>27</v>
      </c>
      <c r="P3" s="123" t="s">
        <v>28</v>
      </c>
      <c r="Q3" s="124" t="s">
        <v>29</v>
      </c>
      <c r="R3" s="120" t="s">
        <v>30</v>
      </c>
      <c r="S3" s="121" t="s">
        <v>10</v>
      </c>
      <c r="T3" s="122" t="s">
        <v>4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0"/>
      <c r="O4" s="124"/>
      <c r="P4" s="123"/>
      <c r="Q4" s="124"/>
      <c r="R4" s="120"/>
      <c r="S4" s="121"/>
      <c r="T4" s="122"/>
    </row>
    <row r="5" spans="1:25" s="173" customFormat="1" ht="18.75" customHeight="1">
      <c r="A5" s="171" t="s">
        <v>0</v>
      </c>
      <c r="B5" s="172" t="s">
        <v>2</v>
      </c>
      <c r="C5" s="172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74" t="s">
        <v>5</v>
      </c>
      <c r="W5" s="174">
        <v>80</v>
      </c>
      <c r="X5" s="174" t="s">
        <v>6</v>
      </c>
      <c r="Y5" s="174">
        <v>4</v>
      </c>
    </row>
    <row r="6" spans="1:25" s="15" customFormat="1" ht="21.75" customHeight="1">
      <c r="A6" s="17">
        <v>1</v>
      </c>
      <c r="B6" s="166" t="s">
        <v>91</v>
      </c>
      <c r="C6" s="167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66" t="s">
        <v>93</v>
      </c>
      <c r="C7" s="167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66" t="s">
        <v>95</v>
      </c>
      <c r="C8" s="167" t="s">
        <v>96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66" t="s">
        <v>97</v>
      </c>
      <c r="C9" s="167" t="s">
        <v>98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66" t="s">
        <v>99</v>
      </c>
      <c r="C10" s="167" t="s">
        <v>100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66" t="s">
        <v>101</v>
      </c>
      <c r="C11" s="167" t="s">
        <v>72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66" t="s">
        <v>102</v>
      </c>
      <c r="C12" s="167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66"/>
      <c r="C13" s="167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66"/>
      <c r="C14" s="167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66"/>
      <c r="C15" s="16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33" t="s">
        <v>14</v>
      </c>
      <c r="W15" s="134"/>
      <c r="X15" s="134"/>
      <c r="Y15" s="135"/>
    </row>
    <row r="16" spans="1:25" s="15" customFormat="1" ht="21.75" customHeight="1">
      <c r="A16" s="17">
        <v>11</v>
      </c>
      <c r="B16" s="166"/>
      <c r="C16" s="167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6" t="s">
        <v>36</v>
      </c>
      <c r="W27" s="13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32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1" t="s">
        <v>85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1">
      <c r="A3" s="142" t="s">
        <v>104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0" t="s">
        <v>2</v>
      </c>
      <c r="D5" s="140"/>
      <c r="E5" s="117" t="s">
        <v>81</v>
      </c>
      <c r="F5" s="117" t="s">
        <v>82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68">
        <v>4853</v>
      </c>
      <c r="C6" s="169" t="str">
        <f>'EP 01'!B6</f>
        <v>นายเดชพิทักษ์</v>
      </c>
      <c r="D6" s="170" t="str">
        <f>'EP 01'!C6</f>
        <v>แก้วศิริ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68">
        <v>4965</v>
      </c>
      <c r="C7" s="169" t="str">
        <f>'EP 01'!B7</f>
        <v>นายณภัทร</v>
      </c>
      <c r="D7" s="170" t="str">
        <f>'EP 01'!C7</f>
        <v>เงินเลี่ยม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68">
        <v>4966</v>
      </c>
      <c r="C8" s="169" t="str">
        <f>'EP 01'!B8</f>
        <v>นายธนสรณ์</v>
      </c>
      <c r="D8" s="170" t="str">
        <f>'EP 01'!C8</f>
        <v>ชื่นพระแสง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68">
        <v>4967</v>
      </c>
      <c r="C9" s="169" t="str">
        <f>'EP 01'!B9</f>
        <v>นายภคิน</v>
      </c>
      <c r="D9" s="170" t="str">
        <f>'EP 01'!C9</f>
        <v>เจริญรักษ์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68">
        <v>4968</v>
      </c>
      <c r="C10" s="169" t="str">
        <f>'EP 01'!B10</f>
        <v>นายวีรภัทร</v>
      </c>
      <c r="D10" s="170" t="str">
        <f>'EP 01'!C10</f>
        <v>สงกระสินธุ์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68">
        <v>4969</v>
      </c>
      <c r="C11" s="169" t="str">
        <f>'EP 01'!B11</f>
        <v>นายศุภฤกษ์</v>
      </c>
      <c r="D11" s="170" t="str">
        <f>'EP 01'!C11</f>
        <v>อินทรักษ์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68">
        <v>5067</v>
      </c>
      <c r="C12" s="169" t="str">
        <f>'EP 01'!B12</f>
        <v>นายอิทธิฤทธิ์</v>
      </c>
      <c r="D12" s="170" t="str">
        <f>'EP 01'!C12</f>
        <v>ศิริวัฒน์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68"/>
      <c r="C13" s="169">
        <f>'EP 01'!B13</f>
        <v>0</v>
      </c>
      <c r="D13" s="170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68"/>
      <c r="C14" s="169">
        <f>'EP 01'!B14</f>
        <v>0</v>
      </c>
      <c r="D14" s="170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68"/>
      <c r="C15" s="169">
        <f>'EP 01'!B15</f>
        <v>0</v>
      </c>
      <c r="D15" s="170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68"/>
      <c r="C16" s="169">
        <f>'EP 01'!B16</f>
        <v>0</v>
      </c>
      <c r="D16" s="170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3" t="s">
        <v>80</v>
      </c>
      <c r="B32" s="143"/>
      <c r="C32" s="143"/>
      <c r="D32" s="143"/>
      <c r="E32" s="143"/>
      <c r="F32" s="143"/>
      <c r="G32" s="143"/>
      <c r="H32" s="143"/>
      <c r="I32" s="143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38" t="s">
        <v>68</v>
      </c>
      <c r="B34" s="138"/>
      <c r="C34" s="138"/>
      <c r="D34" s="138"/>
      <c r="E34" s="138"/>
      <c r="F34" s="138"/>
      <c r="G34" s="138"/>
      <c r="H34" s="138"/>
      <c r="I34" s="138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0" t="s">
        <v>86</v>
      </c>
      <c r="B12" s="150"/>
      <c r="C12" s="150"/>
      <c r="D12" s="150"/>
    </row>
    <row r="13" spans="1:4" s="15" customFormat="1" ht="16.5" customHeight="1">
      <c r="A13" s="150" t="s">
        <v>9</v>
      </c>
      <c r="B13" s="150"/>
      <c r="C13" s="150"/>
      <c r="D13" s="150"/>
    </row>
    <row r="14" spans="1:4" s="15" customFormat="1" ht="16.5" customHeight="1">
      <c r="A14" s="150" t="s">
        <v>87</v>
      </c>
      <c r="B14" s="150"/>
      <c r="C14" s="150"/>
      <c r="D14" s="150"/>
    </row>
    <row r="15" spans="1:4" s="15" customFormat="1" ht="16.5" customHeight="1">
      <c r="A15" s="150" t="s">
        <v>88</v>
      </c>
      <c r="B15" s="150"/>
      <c r="C15" s="150"/>
      <c r="D15" s="150"/>
    </row>
    <row r="16" spans="1:4" s="15" customFormat="1" ht="16.5" customHeight="1">
      <c r="A16" s="150" t="s">
        <v>89</v>
      </c>
      <c r="B16" s="150"/>
      <c r="C16" s="150"/>
      <c r="D16" s="150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7" t="s">
        <v>14</v>
      </c>
      <c r="B18" s="148"/>
      <c r="C18" s="148"/>
      <c r="D18" s="149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83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4" t="s">
        <v>35</v>
      </c>
      <c r="B30" s="146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4" t="s">
        <v>25</v>
      </c>
      <c r="B32" s="145"/>
      <c r="C32" s="145"/>
      <c r="D32" s="146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90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1"/>
      <c r="E11" s="151"/>
      <c r="F11" s="151"/>
      <c r="G11" s="64" t="s">
        <v>43</v>
      </c>
      <c r="H11" s="64"/>
      <c r="I11" s="151"/>
      <c r="J11" s="151"/>
      <c r="K11" s="151"/>
      <c r="L11" s="80"/>
      <c r="M11" s="64"/>
      <c r="N11" s="69"/>
    </row>
    <row r="12" spans="1:13" s="65" customFormat="1" ht="26.25" customHeight="1">
      <c r="A12" s="78" t="s">
        <v>65</v>
      </c>
      <c r="B12" s="151"/>
      <c r="C12" s="151"/>
      <c r="D12" s="151"/>
      <c r="E12" s="151"/>
      <c r="F12" s="151"/>
      <c r="G12" s="151"/>
      <c r="H12" s="64" t="s">
        <v>44</v>
      </c>
      <c r="I12" s="64"/>
      <c r="J12" s="151"/>
      <c r="K12" s="151"/>
      <c r="L12" s="152"/>
      <c r="M12" s="64"/>
    </row>
    <row r="13" spans="1:13" s="65" customFormat="1" ht="23.25">
      <c r="A13" s="78" t="s">
        <v>66</v>
      </c>
      <c r="B13" s="163"/>
      <c r="C13" s="163"/>
      <c r="D13" s="163"/>
      <c r="E13" s="64" t="s">
        <v>45</v>
      </c>
      <c r="F13" s="151"/>
      <c r="G13" s="151"/>
      <c r="H13" s="151"/>
      <c r="I13" s="64" t="s">
        <v>46</v>
      </c>
      <c r="J13" s="163"/>
      <c r="K13" s="163"/>
      <c r="L13" s="80" t="s">
        <v>47</v>
      </c>
      <c r="M13" s="64"/>
    </row>
    <row r="14" spans="1:13" s="65" customFormat="1" ht="23.25">
      <c r="A14" s="78" t="s">
        <v>67</v>
      </c>
      <c r="B14" s="151"/>
      <c r="C14" s="151"/>
      <c r="D14" s="151"/>
      <c r="E14" s="151"/>
      <c r="F14" s="151"/>
      <c r="G14" s="151"/>
      <c r="H14" s="64" t="s">
        <v>48</v>
      </c>
      <c r="I14" s="151"/>
      <c r="J14" s="151"/>
      <c r="K14" s="151"/>
      <c r="L14" s="152"/>
      <c r="M14" s="64"/>
    </row>
    <row r="15" spans="1:13" s="65" customFormat="1" ht="23.25">
      <c r="A15" s="78"/>
      <c r="B15" s="64" t="s">
        <v>49</v>
      </c>
      <c r="C15" s="64"/>
      <c r="D15" s="151"/>
      <c r="E15" s="151"/>
      <c r="F15" s="151"/>
      <c r="G15" s="151"/>
      <c r="H15" s="151"/>
      <c r="I15" s="151"/>
      <c r="J15" s="151"/>
      <c r="K15" s="151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2" t="s">
        <v>9</v>
      </c>
      <c r="C17" s="163"/>
      <c r="D17" s="163"/>
      <c r="E17" s="163"/>
      <c r="F17" s="163"/>
      <c r="G17" s="163"/>
      <c r="H17" s="163"/>
      <c r="I17" s="163"/>
      <c r="J17" s="163"/>
      <c r="K17" s="164"/>
      <c r="L17" s="84"/>
      <c r="M17" s="64"/>
    </row>
    <row r="18" spans="1:13" s="65" customFormat="1" ht="23.25">
      <c r="A18" s="85" t="s">
        <v>62</v>
      </c>
      <c r="B18" s="156" t="s">
        <v>50</v>
      </c>
      <c r="C18" s="157"/>
      <c r="D18" s="157"/>
      <c r="E18" s="157"/>
      <c r="F18" s="157"/>
      <c r="G18" s="157"/>
      <c r="H18" s="157"/>
      <c r="I18" s="158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59"/>
      <c r="C19" s="160"/>
      <c r="D19" s="160"/>
      <c r="E19" s="160"/>
      <c r="F19" s="160"/>
      <c r="G19" s="160"/>
      <c r="H19" s="160"/>
      <c r="I19" s="161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5"/>
      <c r="E25" s="155"/>
      <c r="F25" s="155"/>
      <c r="G25" s="155"/>
      <c r="H25" s="155"/>
      <c r="I25" s="155"/>
      <c r="J25" s="155"/>
      <c r="K25" s="56"/>
      <c r="L25" s="77"/>
      <c r="M25" s="59"/>
    </row>
    <row r="26" spans="1:13" ht="18" customHeight="1">
      <c r="A26" s="76"/>
      <c r="B26" s="56"/>
      <c r="C26" s="56"/>
      <c r="D26" s="165" t="s">
        <v>49</v>
      </c>
      <c r="E26" s="165"/>
      <c r="F26" s="165"/>
      <c r="G26" s="165"/>
      <c r="H26" s="165"/>
      <c r="I26" s="165"/>
      <c r="J26" s="165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5"/>
      <c r="E28" s="155"/>
      <c r="F28" s="155"/>
      <c r="G28" s="155"/>
      <c r="H28" s="155"/>
      <c r="I28" s="155"/>
      <c r="J28" s="155"/>
      <c r="K28" s="56"/>
      <c r="L28" s="77"/>
      <c r="M28" s="59"/>
    </row>
    <row r="29" spans="1:13" ht="18" customHeight="1">
      <c r="A29" s="76"/>
      <c r="B29" s="56"/>
      <c r="C29" s="56"/>
      <c r="D29" s="165" t="s">
        <v>54</v>
      </c>
      <c r="E29" s="165"/>
      <c r="F29" s="165"/>
      <c r="G29" s="165"/>
      <c r="H29" s="165"/>
      <c r="I29" s="165"/>
      <c r="J29" s="165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5"/>
      <c r="E31" s="155"/>
      <c r="F31" s="155"/>
      <c r="G31" s="155"/>
      <c r="H31" s="155"/>
      <c r="I31" s="155"/>
      <c r="J31" s="155"/>
      <c r="K31" s="56"/>
      <c r="L31" s="77"/>
      <c r="M31" s="59"/>
    </row>
    <row r="32" spans="1:13" ht="18" customHeight="1">
      <c r="A32" s="76"/>
      <c r="B32" s="56"/>
      <c r="C32" s="56"/>
      <c r="D32" s="165" t="s">
        <v>55</v>
      </c>
      <c r="E32" s="165"/>
      <c r="F32" s="165"/>
      <c r="G32" s="165"/>
      <c r="H32" s="165"/>
      <c r="I32" s="165"/>
      <c r="J32" s="165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5"/>
      <c r="E36" s="155"/>
      <c r="F36" s="155"/>
      <c r="G36" s="155"/>
      <c r="H36" s="155"/>
      <c r="I36" s="155"/>
      <c r="J36" s="155"/>
      <c r="K36" s="56"/>
      <c r="L36" s="77"/>
      <c r="M36" s="59"/>
    </row>
    <row r="37" spans="1:13" ht="18" customHeight="1">
      <c r="A37" s="76"/>
      <c r="B37" s="56"/>
      <c r="C37" s="56"/>
      <c r="D37" s="165" t="s">
        <v>57</v>
      </c>
      <c r="E37" s="165"/>
      <c r="F37" s="165"/>
      <c r="G37" s="165"/>
      <c r="H37" s="165"/>
      <c r="I37" s="165"/>
      <c r="J37" s="165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3" t="s">
        <v>58</v>
      </c>
      <c r="F39" s="154"/>
      <c r="G39" s="56"/>
      <c r="H39" s="55"/>
      <c r="I39" s="153" t="s">
        <v>59</v>
      </c>
      <c r="J39" s="15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5"/>
      <c r="E41" s="155"/>
      <c r="F41" s="155"/>
      <c r="G41" s="155"/>
      <c r="H41" s="155"/>
      <c r="I41" s="155"/>
      <c r="J41" s="155"/>
      <c r="K41" s="56"/>
      <c r="L41" s="77"/>
      <c r="M41" s="59"/>
    </row>
    <row r="42" spans="1:13" ht="18" customHeight="1">
      <c r="A42" s="76"/>
      <c r="B42" s="56"/>
      <c r="C42" s="56"/>
      <c r="D42" s="165" t="s">
        <v>60</v>
      </c>
      <c r="E42" s="165"/>
      <c r="F42" s="165"/>
      <c r="G42" s="165"/>
      <c r="H42" s="165"/>
      <c r="I42" s="165"/>
      <c r="J42" s="165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4" t="s">
        <v>61</v>
      </c>
      <c r="D44" s="154"/>
      <c r="E44" s="154"/>
      <c r="F44" s="154"/>
      <c r="G44" s="154"/>
      <c r="H44" s="154"/>
      <c r="I44" s="154"/>
      <c r="J44" s="15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4" t="s">
        <v>35</v>
      </c>
      <c r="I19" s="146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2017-02-24T05:41:30Z</dcterms:modified>
  <cp:category/>
  <cp:version/>
  <cp:contentType/>
  <cp:contentStatus/>
</cp:coreProperties>
</file>