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<sst xmlns="http://schemas.openxmlformats.org/spreadsheetml/2006/main" count="183" uniqueCount="109">
  <si>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</si>
  <si>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</si>
  <si>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</si>
  <si>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</si>
  <si>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</si>
  <si>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</si>
  <si>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</si>
  <si>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</si>
  <si>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</si>
  <si>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</si>
  <si>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</si>
  <si>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</si>
  <si>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</si>
  <si>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</si>
  <si>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</si>
  <si>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</si>
  <si>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</si>
  <si>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</si>
  <si>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</si>
  <si>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</si>
  <si>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</si>
  <si>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</si>
  <si>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</si>
  <si>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</si>
  <si>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</si>
  <si>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</si>
  <si>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</si>
  <si>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</si>
  <si>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</si>
  <si>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</si>
  <si>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</si>
  <si>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</si>
  <si>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</si>
  <si>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</si>
  <si>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</si>
  <si>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</si>
  <si>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</si>
  <si>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</si>
  <si>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</si>
  <si>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</si>
  <si>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</si>
  <si>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</si>
  <si>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</si>
  <si>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</si>
  <si>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</si>
  <si>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</si>
  <si>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</si>
  <si>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</si>
  <si>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</si>
  <si>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</si>
  <si>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</si>
  <si>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</si>
  <si>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</si>
  <si>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</si>
  <si>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</si>
  <si>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</si>
  <si>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</si>
  <si>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</si>
  <si>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</si>
  <si>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</si>
  <si>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</si>
  <si>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</si>
  <si>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</si>
  <si>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</si>
  <si>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</si>
  <si>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</si>
  <si>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</si>
  <si>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</si>
  <si>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</si>
  <si>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</si>
  <si>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</si>
  <si>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</si>
  <si>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</si>
  <si>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</si>
  <si>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</si>
  <si>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</si>
  <si>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</si>
  <si>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</si>
  <si>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</si>
  <si>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</si>
  <si>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</si>
  <si>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</si>
  <si>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</si>
  <si>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</si>
  <si>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</si>
  <si>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</si>
  <si>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ปวช.1</t>
  </si>
  <si>
    <t>นายจักรี</t>
  </si>
  <si>
    <t>นายกำพล</t>
  </si>
  <si>
    <t>สอนทอง</t>
  </si>
  <si>
    <t>นายขจรศักดิ์</t>
  </si>
  <si>
    <t>รักสวัสดิ์</t>
  </si>
  <si>
    <t>บุญส่งธรรม</t>
  </si>
  <si>
    <t>นายณัฐดนัย</t>
  </si>
  <si>
    <t>แย้มบุตร</t>
  </si>
  <si>
    <t>นายธันวา</t>
  </si>
  <si>
    <t>เขียวพลอย</t>
  </si>
  <si>
    <t>นายภาสุพงษ์</t>
  </si>
  <si>
    <t>พังจุนัน</t>
  </si>
  <si>
    <t>นายวิศรุต</t>
  </si>
  <si>
    <t>เกิดศรี</t>
  </si>
  <si>
    <t>นายกษฐปกรณ์</t>
  </si>
  <si>
    <t>บุญสา</t>
  </si>
  <si>
    <t>นายกิตติพงษ์</t>
  </si>
  <si>
    <t>ผ่องชินวงศ์</t>
  </si>
  <si>
    <t>นายกรวิชญ์</t>
  </si>
  <si>
    <t>จรพักตร์</t>
  </si>
  <si>
    <t>รหัส.....................................................วิชา.........................................................................ระดับชั้น ปวช.1 สาขาวิชา ช่างกลโรงงาน</t>
  </si>
  <si>
    <t xml:space="preserve">                                                            ประเภทวิชา อุตสาหกรรม     สาขาวิชา ช่างกลโรงงาน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</si>
</sst>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0050804"/>
        <c:axId val="2021781"/>
      </c:line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81"/>
        <c:crosses val="autoZero"/>
        <c:auto val="0"/>
        <c:lblOffset val="100"/>
        <c:tickLblSkip val="1"/>
        <c:noMultiLvlLbl val="0"/>
      </c:catAx>
      <c:valAx>
        <c:axId val="20217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50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20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52" customFormat="1" ht="16.5" customHeight="1">
      <c r="A2" s="119" t="s">
        <v>107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90" customHeight="1">
      <c r="A3" s="125"/>
      <c r="B3" s="126"/>
      <c r="C3" s="127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21" t="s">
        <v>29</v>
      </c>
      <c r="O3" s="121" t="s">
        <v>30</v>
      </c>
      <c r="P3" s="124" t="s">
        <v>31</v>
      </c>
      <c r="Q3" s="121" t="s">
        <v>32</v>
      </c>
      <c r="R3" s="121" t="s">
        <v>33</v>
      </c>
      <c r="S3" s="122" t="s">
        <v>13</v>
      </c>
      <c r="T3" s="123" t="s">
        <v>5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21"/>
      <c r="O4" s="121"/>
      <c r="P4" s="124"/>
      <c r="Q4" s="121"/>
      <c r="R4" s="121"/>
      <c r="S4" s="122"/>
      <c r="T4" s="123"/>
    </row>
    <row r="5" spans="1:25" s="17" customFormat="1" ht="18.75" customHeight="1">
      <c r="A5" s="22" t="s">
        <v>0</v>
      </c>
      <c r="B5" s="118" t="s">
        <v>2</v>
      </c>
      <c r="C5" s="118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88</v>
      </c>
      <c r="C6" s="108" t="s">
        <v>89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90</v>
      </c>
      <c r="C7" s="108" t="s">
        <v>91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87</v>
      </c>
      <c r="C8" s="108" t="s">
        <v>92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93</v>
      </c>
      <c r="C9" s="108" t="s">
        <v>94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95</v>
      </c>
      <c r="C10" s="108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 t="s">
        <v>97</v>
      </c>
      <c r="C11" s="108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 t="s">
        <v>99</v>
      </c>
      <c r="C12" s="108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 t="s">
        <v>101</v>
      </c>
      <c r="C13" s="108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 t="s">
        <v>103</v>
      </c>
      <c r="C14" s="108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 t="s">
        <v>105</v>
      </c>
      <c r="C15" s="108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13" t="s">
        <v>17</v>
      </c>
      <c r="W15" s="114"/>
      <c r="X15" s="114"/>
      <c r="Y15" s="115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16" t="s">
        <v>43</v>
      </c>
      <c r="W32" s="117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11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12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12" t="s">
        <v>47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7:T37"/>
    <mergeCell ref="A39:T39"/>
    <mergeCell ref="A41:T41"/>
    <mergeCell ref="V15:Y15"/>
    <mergeCell ref="V32:W32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108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4826</v>
      </c>
      <c r="C5" s="4" t="str">
        <f>'EP 01'!B6</f>
        <v>นายกำพล</v>
      </c>
      <c r="D5" s="5" t="str">
        <f>'EP 01'!C6</f>
        <v>สอนทอง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4827</v>
      </c>
      <c r="C6" s="4" t="str">
        <f>'EP 01'!B7</f>
        <v>นายขจรศักดิ์</v>
      </c>
      <c r="D6" s="5" t="str">
        <f>'EP 01'!C7</f>
        <v>รักสวัสดิ์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4828</v>
      </c>
      <c r="C7" s="4" t="str">
        <f>'EP 01'!B8</f>
        <v>นายจักรี</v>
      </c>
      <c r="D7" s="5" t="str">
        <f>'EP 01'!C8</f>
        <v>บุญส่งธรรม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4829</v>
      </c>
      <c r="C8" s="4" t="str">
        <f>'EP 01'!B9</f>
        <v>นายณัฐดนัย</v>
      </c>
      <c r="D8" s="5" t="str">
        <f>'EP 01'!C9</f>
        <v>แย้มบุตร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>
        <v>4830</v>
      </c>
      <c r="C9" s="4" t="str">
        <f>'EP 01'!B10</f>
        <v>นายธันวา</v>
      </c>
      <c r="D9" s="5" t="str">
        <f>'EP 01'!C10</f>
        <v>เขียวพลอย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>
        <v>4831</v>
      </c>
      <c r="C10" s="4" t="str">
        <f>'EP 01'!B11</f>
        <v>นายภาสุพงษ์</v>
      </c>
      <c r="D10" s="5" t="str">
        <f>'EP 01'!C11</f>
        <v>พังจุนัน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>
        <v>4832</v>
      </c>
      <c r="C11" s="4" t="str">
        <f>'EP 01'!B12</f>
        <v>นายวิศรุต</v>
      </c>
      <c r="D11" s="5" t="str">
        <f>'EP 01'!C12</f>
        <v>เกิดศรี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>
        <v>4847</v>
      </c>
      <c r="C12" s="4" t="str">
        <f>'EP 01'!B13</f>
        <v>นายกษฐปกรณ์</v>
      </c>
      <c r="D12" s="5" t="str">
        <f>'EP 01'!C13</f>
        <v>บุญสา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>
        <v>4931</v>
      </c>
      <c r="C13" s="4" t="str">
        <f>'EP 01'!B14</f>
        <v>นายกิตติพงษ์</v>
      </c>
      <c r="D13" s="5" t="str">
        <f>'EP 01'!C14</f>
        <v>ผ่องชินวงศ์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>
        <v>4932</v>
      </c>
      <c r="C14" s="4" t="str">
        <f>'EP 01'!B15</f>
        <v>นายกรวิชญ์</v>
      </c>
      <c r="D14" s="5" t="str">
        <f>'EP 01'!C15</f>
        <v>จรพักตร์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9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9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9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6"/>
      <c r="M12" s="65"/>
    </row>
    <row r="13" spans="1:13" s="66" customFormat="1" ht="23.25">
      <c r="A13" s="79" t="s">
        <v>74</v>
      </c>
      <c r="B13" s="145"/>
      <c r="C13" s="145"/>
      <c r="D13" s="145"/>
      <c r="E13" s="65" t="s">
        <v>53</v>
      </c>
      <c r="F13" s="144"/>
      <c r="G13" s="144"/>
      <c r="H13" s="144"/>
      <c r="I13" s="65" t="s">
        <v>54</v>
      </c>
      <c r="J13" s="145"/>
      <c r="K13" s="145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6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7" t="s">
        <v>12</v>
      </c>
      <c r="C17" s="145"/>
      <c r="D17" s="145"/>
      <c r="E17" s="145"/>
      <c r="F17" s="145"/>
      <c r="G17" s="145"/>
      <c r="H17" s="145"/>
      <c r="I17" s="145"/>
      <c r="J17" s="145"/>
      <c r="K17" s="158"/>
      <c r="L17" s="85"/>
      <c r="M17" s="65"/>
    </row>
    <row r="18" spans="1:13" s="66" customFormat="1" ht="23.25">
      <c r="A18" s="86" t="s">
        <v>70</v>
      </c>
      <c r="B18" s="151" t="s">
        <v>58</v>
      </c>
      <c r="C18" s="152"/>
      <c r="D18" s="152"/>
      <c r="E18" s="152"/>
      <c r="F18" s="152"/>
      <c r="G18" s="152"/>
      <c r="H18" s="152"/>
      <c r="I18" s="153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4"/>
      <c r="C19" s="155"/>
      <c r="D19" s="155"/>
      <c r="E19" s="155"/>
      <c r="F19" s="155"/>
      <c r="G19" s="155"/>
      <c r="H19" s="155"/>
      <c r="I19" s="156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9"/>
      <c r="E25" s="149"/>
      <c r="F25" s="149"/>
      <c r="G25" s="149"/>
      <c r="H25" s="149"/>
      <c r="I25" s="149"/>
      <c r="J25" s="149"/>
      <c r="K25" s="57"/>
      <c r="L25" s="78"/>
      <c r="M25" s="60"/>
    </row>
    <row r="26" spans="1:13" ht="18" customHeight="1">
      <c r="A26" s="77"/>
      <c r="B26" s="57"/>
      <c r="C26" s="57"/>
      <c r="D26" s="147" t="s">
        <v>57</v>
      </c>
      <c r="E26" s="147"/>
      <c r="F26" s="147"/>
      <c r="G26" s="147"/>
      <c r="H26" s="147"/>
      <c r="I26" s="147"/>
      <c r="J26" s="14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9"/>
      <c r="E28" s="149"/>
      <c r="F28" s="149"/>
      <c r="G28" s="149"/>
      <c r="H28" s="149"/>
      <c r="I28" s="149"/>
      <c r="J28" s="149"/>
      <c r="K28" s="57"/>
      <c r="L28" s="78"/>
      <c r="M28" s="60"/>
    </row>
    <row r="29" spans="1:13" ht="18" customHeight="1">
      <c r="A29" s="77"/>
      <c r="B29" s="57"/>
      <c r="C29" s="57"/>
      <c r="D29" s="147" t="s">
        <v>62</v>
      </c>
      <c r="E29" s="147"/>
      <c r="F29" s="147"/>
      <c r="G29" s="147"/>
      <c r="H29" s="147"/>
      <c r="I29" s="147"/>
      <c r="J29" s="14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9"/>
      <c r="E31" s="149"/>
      <c r="F31" s="149"/>
      <c r="G31" s="149"/>
      <c r="H31" s="149"/>
      <c r="I31" s="149"/>
      <c r="J31" s="149"/>
      <c r="K31" s="57"/>
      <c r="L31" s="78"/>
      <c r="M31" s="60"/>
    </row>
    <row r="32" spans="1:13" ht="18" customHeight="1">
      <c r="A32" s="77"/>
      <c r="B32" s="57"/>
      <c r="C32" s="57"/>
      <c r="D32" s="147" t="s">
        <v>63</v>
      </c>
      <c r="E32" s="147"/>
      <c r="F32" s="147"/>
      <c r="G32" s="147"/>
      <c r="H32" s="147"/>
      <c r="I32" s="147"/>
      <c r="J32" s="14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9"/>
      <c r="E36" s="149"/>
      <c r="F36" s="149"/>
      <c r="G36" s="149"/>
      <c r="H36" s="149"/>
      <c r="I36" s="149"/>
      <c r="J36" s="149"/>
      <c r="K36" s="57"/>
      <c r="L36" s="78"/>
      <c r="M36" s="60"/>
    </row>
    <row r="37" spans="1:13" ht="18" customHeight="1">
      <c r="A37" s="77"/>
      <c r="B37" s="57"/>
      <c r="C37" s="57"/>
      <c r="D37" s="147" t="s">
        <v>65</v>
      </c>
      <c r="E37" s="147"/>
      <c r="F37" s="147"/>
      <c r="G37" s="147"/>
      <c r="H37" s="147"/>
      <c r="I37" s="147"/>
      <c r="J37" s="14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50" t="s">
        <v>66</v>
      </c>
      <c r="F39" s="148"/>
      <c r="G39" s="57"/>
      <c r="H39" s="56"/>
      <c r="I39" s="150" t="s">
        <v>67</v>
      </c>
      <c r="J39" s="148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9"/>
      <c r="E41" s="149"/>
      <c r="F41" s="149"/>
      <c r="G41" s="149"/>
      <c r="H41" s="149"/>
      <c r="I41" s="149"/>
      <c r="J41" s="149"/>
      <c r="K41" s="57"/>
      <c r="L41" s="78"/>
      <c r="M41" s="60"/>
    </row>
    <row r="42" spans="1:13" ht="18" customHeight="1">
      <c r="A42" s="77"/>
      <c r="B42" s="57"/>
      <c r="C42" s="57"/>
      <c r="D42" s="147" t="s">
        <v>68</v>
      </c>
      <c r="E42" s="147"/>
      <c r="F42" s="147"/>
      <c r="G42" s="147"/>
      <c r="H42" s="147"/>
      <c r="I42" s="147"/>
      <c r="J42" s="14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8" t="s">
        <v>69</v>
      </c>
      <c r="D44" s="148"/>
      <c r="E44" s="148"/>
      <c r="F44" s="148"/>
      <c r="G44" s="148"/>
      <c r="H44" s="148"/>
      <c r="I44" s="148"/>
      <c r="J44" s="148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2016-02-29T06:46:00Z</dcterms:modified>
  <cp:category/>
  <cp:version/>
  <cp:contentType/>
  <cp:contentStatus/>
</cp:coreProperties>
</file>